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<sst xmlns="http://schemas.openxmlformats.org/spreadsheetml/2006/main" count="37" uniqueCount="35">
  <si>
    <t>Hodina</t>
  </si>
  <si>
    <t>osobní auta</t>
  </si>
  <si>
    <t>nákladní auto</t>
  </si>
  <si>
    <t>do 3,5 t</t>
  </si>
  <si>
    <t>nad 3,5 t</t>
  </si>
  <si>
    <t>autobus</t>
  </si>
  <si>
    <t>cyklista</t>
  </si>
  <si>
    <t>motorky</t>
  </si>
  <si>
    <t>jiné</t>
  </si>
  <si>
    <t>10,00 - 11,00</t>
  </si>
  <si>
    <t>11,00 - 12,00</t>
  </si>
  <si>
    <t>12,00 - 13,00</t>
  </si>
  <si>
    <t>13,00 - 14,00</t>
  </si>
  <si>
    <t>14,00 - 15,00</t>
  </si>
  <si>
    <t>15,00 - 16,00</t>
  </si>
  <si>
    <t>16,00 - 17,00</t>
  </si>
  <si>
    <t>PRŮZKUM SILNIČNÍHO PROVOZU NA Březových Horách, Husova ulice</t>
  </si>
  <si>
    <t>9,00 -   10,00</t>
  </si>
  <si>
    <t>8,00 -    9,00</t>
  </si>
  <si>
    <t>7,00 -    8,00</t>
  </si>
  <si>
    <t>6,00 -    7,00</t>
  </si>
  <si>
    <t>17,00 - 18,00</t>
  </si>
  <si>
    <t>ZŠ Příbram - Březové Hory             19.6.2014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</si>
  <si>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</si>
  <si>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</si>
  <si>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</si>
  <si>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</si>
  <si>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</si>
  <si>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</si>
  <si>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</si>
  <si>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</si>
  <si>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</si>
  <si>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TIR</t>
  </si>
  <si>
    <t>Sloupec42</t>
  </si>
  <si>
    <t>SOUČET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</si>
</sst>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16" fontId="1" fillId="0" borderId="2" xfId="0" applyNumberFormat="1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Border="1"/>
    <xf numFmtId="0" fontId="4" fillId="0" borderId="4" xfId="0" applyFont="1" applyBorder="1"/>
    <xf numFmtId="0" fontId="5" fillId="0" borderId="1" xfId="0" applyFont="1" applyBorder="1"/>
  </cellXfs>
  <cellStyles count="1">
    <cellStyle name="normální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2"/>
  <c:chart>
    <c:view3D>
      <c:rAngAx val="1"/>
    </c:view3D>
    <c:backWall>
      <c:spPr>
        <a:solidFill>
          <a:srgbClr val="FFC000"/>
        </a:solidFill>
      </c:spPr>
    </c:backWall>
    <c:plotArea>
      <c:layout>
        <c:manualLayout>
          <c:layoutTarget val="inner"/>
          <c:xMode val="edge"/>
          <c:yMode val="edge"/>
          <c:x val="4.9709200252170134E-2"/>
          <c:y val="4.5404015775245374E-2"/>
          <c:w val="0.77470814786284303"/>
          <c:h val="0.85461350175412021"/>
        </c:manualLayout>
      </c:layout>
      <c:bar3DChart>
        <c:barDir val="col"/>
        <c:grouping val="stacked"/>
        <c:ser>
          <c:idx val="0"/>
          <c:order val="0"/>
          <c:tx>
            <c:strRef>
              <c:f>List1!$B$5</c:f>
              <c:strCache>
                <c:ptCount val="1"/>
                <c:pt idx="0">
                  <c:v>osobní auta</c:v>
                </c:pt>
              </c:strCache>
            </c:strRef>
          </c:tx>
          <c:cat>
            <c:strRef>
              <c:f>List1!$A$6:$A$19</c:f>
              <c:strCache>
                <c:ptCount val="14"/>
                <c:pt idx="1">
                  <c:v>6,00 -    7,00</c:v>
                </c:pt>
                <c:pt idx="2">
                  <c:v>7,00 -    8,00</c:v>
                </c:pt>
                <c:pt idx="3">
                  <c:v>8,00 -    9,00</c:v>
                </c:pt>
                <c:pt idx="4">
                  <c:v>9,00 -   10,00</c:v>
                </c:pt>
                <c:pt idx="5">
                  <c:v>10,00 - 11,00</c:v>
                </c:pt>
                <c:pt idx="6">
                  <c:v>11,00 - 12,00</c:v>
                </c:pt>
                <c:pt idx="7">
                  <c:v>12,00 - 13,00</c:v>
                </c:pt>
                <c:pt idx="8">
                  <c:v>13,00 - 14,00</c:v>
                </c:pt>
                <c:pt idx="9">
                  <c:v>14,00 - 15,00</c:v>
                </c:pt>
                <c:pt idx="10">
                  <c:v>15,00 - 16,00</c:v>
                </c:pt>
                <c:pt idx="11">
                  <c:v>16,00 - 17,00</c:v>
                </c:pt>
                <c:pt idx="12">
                  <c:v>17,00 - 18,00</c:v>
                </c:pt>
                <c:pt idx="13">
                  <c:v>17,00 - 18,00</c:v>
                </c:pt>
              </c:strCache>
            </c:strRef>
          </c:cat>
          <c:val>
            <c:numRef>
              <c:f>List1!$B$6:$B$19</c:f>
              <c:numCache>
                <c:formatCode>General</c:formatCode>
                <c:ptCount val="14"/>
                <c:pt idx="1">
                  <c:v>850</c:v>
                </c:pt>
                <c:pt idx="2">
                  <c:v>985</c:v>
                </c:pt>
                <c:pt idx="3">
                  <c:v>440</c:v>
                </c:pt>
                <c:pt idx="4">
                  <c:v>350</c:v>
                </c:pt>
                <c:pt idx="5">
                  <c:v>872</c:v>
                </c:pt>
                <c:pt idx="6">
                  <c:v>845</c:v>
                </c:pt>
                <c:pt idx="7">
                  <c:v>1000</c:v>
                </c:pt>
                <c:pt idx="8">
                  <c:v>985</c:v>
                </c:pt>
                <c:pt idx="9">
                  <c:v>840</c:v>
                </c:pt>
                <c:pt idx="10">
                  <c:v>585</c:v>
                </c:pt>
                <c:pt idx="11">
                  <c:v>729</c:v>
                </c:pt>
                <c:pt idx="12">
                  <c:v>970</c:v>
                </c:pt>
              </c:numCache>
            </c:numRef>
          </c:val>
        </c:ser>
        <c:ser>
          <c:idx val="1"/>
          <c:order val="1"/>
          <c:tx>
            <c:strRef>
              <c:f>List1!$C$5</c:f>
              <c:strCache>
                <c:ptCount val="1"/>
                <c:pt idx="0">
                  <c:v>nákladní auto</c:v>
                </c:pt>
              </c:strCache>
            </c:strRef>
          </c:tx>
          <c:cat>
            <c:strRef>
              <c:f>List1!$A$6:$A$19</c:f>
              <c:strCache>
                <c:ptCount val="14"/>
                <c:pt idx="1">
                  <c:v>6,00 -    7,00</c:v>
                </c:pt>
                <c:pt idx="2">
                  <c:v>7,00 -    8,00</c:v>
                </c:pt>
                <c:pt idx="3">
                  <c:v>8,00 -    9,00</c:v>
                </c:pt>
                <c:pt idx="4">
                  <c:v>9,00 -   10,00</c:v>
                </c:pt>
                <c:pt idx="5">
                  <c:v>10,00 - 11,00</c:v>
                </c:pt>
                <c:pt idx="6">
                  <c:v>11,00 - 12,00</c:v>
                </c:pt>
                <c:pt idx="7">
                  <c:v>12,00 - 13,00</c:v>
                </c:pt>
                <c:pt idx="8">
                  <c:v>13,00 - 14,00</c:v>
                </c:pt>
                <c:pt idx="9">
                  <c:v>14,00 - 15,00</c:v>
                </c:pt>
                <c:pt idx="10">
                  <c:v>15,00 - 16,00</c:v>
                </c:pt>
                <c:pt idx="11">
                  <c:v>16,00 - 17,00</c:v>
                </c:pt>
                <c:pt idx="12">
                  <c:v>17,00 - 18,00</c:v>
                </c:pt>
                <c:pt idx="13">
                  <c:v>17,00 - 18,00</c:v>
                </c:pt>
              </c:strCache>
            </c:strRef>
          </c:cat>
          <c:val>
            <c:numRef>
              <c:f>List1!$C$6:$C$19</c:f>
              <c:numCache>
                <c:formatCode>General</c:formatCode>
                <c:ptCount val="14"/>
                <c:pt idx="0">
                  <c:v>0</c:v>
                </c:pt>
                <c:pt idx="1">
                  <c:v>85</c:v>
                </c:pt>
                <c:pt idx="2">
                  <c:v>92</c:v>
                </c:pt>
                <c:pt idx="3">
                  <c:v>60</c:v>
                </c:pt>
                <c:pt idx="4">
                  <c:v>16</c:v>
                </c:pt>
                <c:pt idx="5">
                  <c:v>90</c:v>
                </c:pt>
                <c:pt idx="6">
                  <c:v>60</c:v>
                </c:pt>
                <c:pt idx="7">
                  <c:v>65</c:v>
                </c:pt>
                <c:pt idx="8">
                  <c:v>35</c:v>
                </c:pt>
                <c:pt idx="9">
                  <c:v>95</c:v>
                </c:pt>
                <c:pt idx="10">
                  <c:v>53</c:v>
                </c:pt>
                <c:pt idx="11">
                  <c:v>31</c:v>
                </c:pt>
                <c:pt idx="12">
                  <c:v>23</c:v>
                </c:pt>
              </c:numCache>
            </c:numRef>
          </c:val>
        </c:ser>
        <c:ser>
          <c:idx val="2"/>
          <c:order val="2"/>
          <c:tx>
            <c:strRef>
              <c:f>List1!$D$5</c:f>
              <c:strCache>
                <c:ptCount val="1"/>
                <c:pt idx="0">
                  <c:v>nákladní auto</c:v>
                </c:pt>
              </c:strCache>
            </c:strRef>
          </c:tx>
          <c:cat>
            <c:strRef>
              <c:f>List1!$A$6:$A$19</c:f>
              <c:strCache>
                <c:ptCount val="14"/>
                <c:pt idx="1">
                  <c:v>6,00 -    7,00</c:v>
                </c:pt>
                <c:pt idx="2">
                  <c:v>7,00 -    8,00</c:v>
                </c:pt>
                <c:pt idx="3">
                  <c:v>8,00 -    9,00</c:v>
                </c:pt>
                <c:pt idx="4">
                  <c:v>9,00 -   10,00</c:v>
                </c:pt>
                <c:pt idx="5">
                  <c:v>10,00 - 11,00</c:v>
                </c:pt>
                <c:pt idx="6">
                  <c:v>11,00 - 12,00</c:v>
                </c:pt>
                <c:pt idx="7">
                  <c:v>12,00 - 13,00</c:v>
                </c:pt>
                <c:pt idx="8">
                  <c:v>13,00 - 14,00</c:v>
                </c:pt>
                <c:pt idx="9">
                  <c:v>14,00 - 15,00</c:v>
                </c:pt>
                <c:pt idx="10">
                  <c:v>15,00 - 16,00</c:v>
                </c:pt>
                <c:pt idx="11">
                  <c:v>16,00 - 17,00</c:v>
                </c:pt>
                <c:pt idx="12">
                  <c:v>17,00 - 18,00</c:v>
                </c:pt>
                <c:pt idx="13">
                  <c:v>17,00 - 18,00</c:v>
                </c:pt>
              </c:strCache>
            </c:strRef>
          </c:cat>
          <c:val>
            <c:numRef>
              <c:f>List1!$D$6:$D$19</c:f>
              <c:numCache>
                <c:formatCode>General</c:formatCode>
                <c:ptCount val="14"/>
                <c:pt idx="0">
                  <c:v>0</c:v>
                </c:pt>
                <c:pt idx="1">
                  <c:v>20</c:v>
                </c:pt>
                <c:pt idx="2">
                  <c:v>36</c:v>
                </c:pt>
                <c:pt idx="3">
                  <c:v>30</c:v>
                </c:pt>
                <c:pt idx="4">
                  <c:v>17</c:v>
                </c:pt>
                <c:pt idx="5">
                  <c:v>36</c:v>
                </c:pt>
                <c:pt idx="6">
                  <c:v>22</c:v>
                </c:pt>
                <c:pt idx="7">
                  <c:v>17</c:v>
                </c:pt>
                <c:pt idx="8">
                  <c:v>35</c:v>
                </c:pt>
                <c:pt idx="9">
                  <c:v>61</c:v>
                </c:pt>
                <c:pt idx="10">
                  <c:v>47</c:v>
                </c:pt>
                <c:pt idx="11">
                  <c:v>3</c:v>
                </c:pt>
                <c:pt idx="12">
                  <c:v>11</c:v>
                </c:pt>
              </c:numCache>
            </c:numRef>
          </c:val>
        </c:ser>
        <c:ser>
          <c:idx val="3"/>
          <c:order val="3"/>
          <c:tx>
            <c:strRef>
              <c:f>List1!$F$5</c:f>
              <c:strCache>
                <c:ptCount val="1"/>
                <c:pt idx="0">
                  <c:v>autobus</c:v>
                </c:pt>
              </c:strCache>
            </c:strRef>
          </c:tx>
          <c:cat>
            <c:strRef>
              <c:f>List1!$A$6:$A$19</c:f>
              <c:strCache>
                <c:ptCount val="14"/>
                <c:pt idx="1">
                  <c:v>6,00 -    7,00</c:v>
                </c:pt>
                <c:pt idx="2">
                  <c:v>7,00 -    8,00</c:v>
                </c:pt>
                <c:pt idx="3">
                  <c:v>8,00 -    9,00</c:v>
                </c:pt>
                <c:pt idx="4">
                  <c:v>9,00 -   10,00</c:v>
                </c:pt>
                <c:pt idx="5">
                  <c:v>10,00 - 11,00</c:v>
                </c:pt>
                <c:pt idx="6">
                  <c:v>11,00 - 12,00</c:v>
                </c:pt>
                <c:pt idx="7">
                  <c:v>12,00 - 13,00</c:v>
                </c:pt>
                <c:pt idx="8">
                  <c:v>13,00 - 14,00</c:v>
                </c:pt>
                <c:pt idx="9">
                  <c:v>14,00 - 15,00</c:v>
                </c:pt>
                <c:pt idx="10">
                  <c:v>15,00 - 16,00</c:v>
                </c:pt>
                <c:pt idx="11">
                  <c:v>16,00 - 17,00</c:v>
                </c:pt>
                <c:pt idx="12">
                  <c:v>17,00 - 18,00</c:v>
                </c:pt>
                <c:pt idx="13">
                  <c:v>17,00 - 18,00</c:v>
                </c:pt>
              </c:strCache>
            </c:strRef>
          </c:cat>
          <c:val>
            <c:numRef>
              <c:f>List1!$F$6:$F$19</c:f>
              <c:numCache>
                <c:formatCode>General</c:formatCode>
                <c:ptCount val="14"/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16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8</c:v>
                </c:pt>
              </c:numCache>
            </c:numRef>
          </c:val>
        </c:ser>
        <c:ser>
          <c:idx val="4"/>
          <c:order val="4"/>
          <c:tx>
            <c:strRef>
              <c:f>List1!$G$5</c:f>
              <c:strCache>
                <c:ptCount val="1"/>
                <c:pt idx="0">
                  <c:v>cyklista</c:v>
                </c:pt>
              </c:strCache>
            </c:strRef>
          </c:tx>
          <c:cat>
            <c:strRef>
              <c:f>List1!$A$6:$A$19</c:f>
              <c:strCache>
                <c:ptCount val="14"/>
                <c:pt idx="1">
                  <c:v>6,00 -    7,00</c:v>
                </c:pt>
                <c:pt idx="2">
                  <c:v>7,00 -    8,00</c:v>
                </c:pt>
                <c:pt idx="3">
                  <c:v>8,00 -    9,00</c:v>
                </c:pt>
                <c:pt idx="4">
                  <c:v>9,00 -   10,00</c:v>
                </c:pt>
                <c:pt idx="5">
                  <c:v>10,00 - 11,00</c:v>
                </c:pt>
                <c:pt idx="6">
                  <c:v>11,00 - 12,00</c:v>
                </c:pt>
                <c:pt idx="7">
                  <c:v>12,00 - 13,00</c:v>
                </c:pt>
                <c:pt idx="8">
                  <c:v>13,00 - 14,00</c:v>
                </c:pt>
                <c:pt idx="9">
                  <c:v>14,00 - 15,00</c:v>
                </c:pt>
                <c:pt idx="10">
                  <c:v>15,00 - 16,00</c:v>
                </c:pt>
                <c:pt idx="11">
                  <c:v>16,00 - 17,00</c:v>
                </c:pt>
                <c:pt idx="12">
                  <c:v>17,00 - 18,00</c:v>
                </c:pt>
                <c:pt idx="13">
                  <c:v>17,00 - 18,00</c:v>
                </c:pt>
              </c:strCache>
            </c:strRef>
          </c:cat>
          <c:val>
            <c:numRef>
              <c:f>List1!$G$6:$G$19</c:f>
              <c:numCache>
                <c:formatCode>General</c:formatCode>
                <c:ptCount val="14"/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8</c:v>
                </c:pt>
                <c:pt idx="11">
                  <c:v>2</c:v>
                </c:pt>
                <c:pt idx="12">
                  <c:v>12</c:v>
                </c:pt>
              </c:numCache>
            </c:numRef>
          </c:val>
        </c:ser>
        <c:ser>
          <c:idx val="5"/>
          <c:order val="5"/>
          <c:tx>
            <c:strRef>
              <c:f>List1!$H$5</c:f>
              <c:strCache>
                <c:ptCount val="1"/>
                <c:pt idx="0">
                  <c:v>motorky</c:v>
                </c:pt>
              </c:strCache>
            </c:strRef>
          </c:tx>
          <c:cat>
            <c:strRef>
              <c:f>List1!$A$6:$A$19</c:f>
              <c:strCache>
                <c:ptCount val="14"/>
                <c:pt idx="1">
                  <c:v>6,00 -    7,00</c:v>
                </c:pt>
                <c:pt idx="2">
                  <c:v>7,00 -    8,00</c:v>
                </c:pt>
                <c:pt idx="3">
                  <c:v>8,00 -    9,00</c:v>
                </c:pt>
                <c:pt idx="4">
                  <c:v>9,00 -   10,00</c:v>
                </c:pt>
                <c:pt idx="5">
                  <c:v>10,00 - 11,00</c:v>
                </c:pt>
                <c:pt idx="6">
                  <c:v>11,00 - 12,00</c:v>
                </c:pt>
                <c:pt idx="7">
                  <c:v>12,00 - 13,00</c:v>
                </c:pt>
                <c:pt idx="8">
                  <c:v>13,00 - 14,00</c:v>
                </c:pt>
                <c:pt idx="9">
                  <c:v>14,00 - 15,00</c:v>
                </c:pt>
                <c:pt idx="10">
                  <c:v>15,00 - 16,00</c:v>
                </c:pt>
                <c:pt idx="11">
                  <c:v>16,00 - 17,00</c:v>
                </c:pt>
                <c:pt idx="12">
                  <c:v>17,00 - 18,00</c:v>
                </c:pt>
                <c:pt idx="13">
                  <c:v>17,00 - 18,00</c:v>
                </c:pt>
              </c:strCache>
            </c:strRef>
          </c:cat>
          <c:val>
            <c:numRef>
              <c:f>List1!$H$6:$H$19</c:f>
              <c:numCache>
                <c:formatCode>General</c:formatCode>
                <c:ptCount val="14"/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15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20</c:v>
                </c:pt>
                <c:pt idx="11">
                  <c:v>15</c:v>
                </c:pt>
                <c:pt idx="12">
                  <c:v>12</c:v>
                </c:pt>
              </c:numCache>
            </c:numRef>
          </c:val>
        </c:ser>
        <c:ser>
          <c:idx val="6"/>
          <c:order val="6"/>
          <c:tx>
            <c:strRef>
              <c:f>List1!$I$5</c:f>
              <c:strCache>
                <c:ptCount val="1"/>
                <c:pt idx="0">
                  <c:v>jiné</c:v>
                </c:pt>
              </c:strCache>
            </c:strRef>
          </c:tx>
          <c:cat>
            <c:strRef>
              <c:f>List1!$A$6:$A$19</c:f>
              <c:strCache>
                <c:ptCount val="14"/>
                <c:pt idx="1">
                  <c:v>6,00 -    7,00</c:v>
                </c:pt>
                <c:pt idx="2">
                  <c:v>7,00 -    8,00</c:v>
                </c:pt>
                <c:pt idx="3">
                  <c:v>8,00 -    9,00</c:v>
                </c:pt>
                <c:pt idx="4">
                  <c:v>9,00 -   10,00</c:v>
                </c:pt>
                <c:pt idx="5">
                  <c:v>10,00 - 11,00</c:v>
                </c:pt>
                <c:pt idx="6">
                  <c:v>11,00 - 12,00</c:v>
                </c:pt>
                <c:pt idx="7">
                  <c:v>12,00 - 13,00</c:v>
                </c:pt>
                <c:pt idx="8">
                  <c:v>13,00 - 14,00</c:v>
                </c:pt>
                <c:pt idx="9">
                  <c:v>14,00 - 15,00</c:v>
                </c:pt>
                <c:pt idx="10">
                  <c:v>15,00 - 16,00</c:v>
                </c:pt>
                <c:pt idx="11">
                  <c:v>16,00 - 17,00</c:v>
                </c:pt>
                <c:pt idx="12">
                  <c:v>17,00 - 18,00</c:v>
                </c:pt>
                <c:pt idx="13">
                  <c:v>17,00 - 18,00</c:v>
                </c:pt>
              </c:strCache>
            </c:strRef>
          </c:cat>
          <c:val>
            <c:numRef>
              <c:f>List1!$I$6:$I$19</c:f>
              <c:numCache>
                <c:formatCode>General</c:formatCode>
                <c:ptCount val="14"/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shape val="box"/>
        <c:axId val="53035392"/>
        <c:axId val="53036928"/>
        <c:axId val="0"/>
      </c:bar3DChart>
      <c:catAx>
        <c:axId val="53035392"/>
        <c:scaling>
          <c:orientation val="minMax"/>
        </c:scaling>
        <c:axPos val="b"/>
        <c:tickLblPos val="nextTo"/>
        <c:crossAx val="53036928"/>
        <c:crosses val="autoZero"/>
        <c:auto val="1"/>
        <c:lblAlgn val="ctr"/>
        <c:lblOffset val="100"/>
      </c:catAx>
      <c:valAx>
        <c:axId val="53036928"/>
        <c:scaling>
          <c:orientation val="minMax"/>
        </c:scaling>
        <c:axPos val="l"/>
        <c:majorGridlines/>
        <c:numFmt formatCode="General" sourceLinked="1"/>
        <c:tickLblPos val="nextTo"/>
        <c:crossAx val="5303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4282929640169"/>
          <c:y val="5.2762561725618967E-2"/>
          <c:w val="0.1515571707035985"/>
          <c:h val="0.82232135670897855"/>
        </c:manualLayout>
      </c:layout>
      <c:txPr>
        <a:bodyPr/>
        <a:lstStyle/>
        <a:p>
          <a:pPr>
            <a:defRPr sz="1200" b="1">
              <a:solidFill>
                <a:srgbClr val="FF0000"/>
              </a:solidFill>
            </a:defRPr>
          </a:pPr>
          <a:endParaRPr lang="cs-CZ"/>
        </a:p>
      </c:txPr>
    </c:legend>
    <c:plotVisOnly val="1"/>
    <c:dispBlanksAs val="gap"/>
  </c:chart>
  <c:spPr>
    <a:pattFill prst="pct10">
      <a:fgClr>
        <a:schemeClr val="accent1"/>
      </a:fgClr>
      <a:bgClr>
        <a:schemeClr val="bg1"/>
      </a:bgClr>
    </a:patt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2182852143482079E-2"/>
          <c:y val="2.322538160205324E-2"/>
          <c:w val="0.83393477574833941"/>
          <c:h val="0.85453178310449562"/>
        </c:manualLayout>
      </c:layout>
      <c:lineChart>
        <c:grouping val="standard"/>
        <c:ser>
          <c:idx val="0"/>
          <c:order val="0"/>
          <c:tx>
            <c:strRef>
              <c:f>List1!$C$5:$C$6</c:f>
              <c:strCache>
                <c:ptCount val="1"/>
                <c:pt idx="0">
                  <c:v>nákladní auto do 3,5 t</c:v>
                </c:pt>
              </c:strCache>
            </c:strRef>
          </c:tx>
          <c:marker>
            <c:symbol val="none"/>
          </c:marker>
          <c:cat>
            <c:strRef>
              <c:f>List1!$A$7:$A$19</c:f>
              <c:strCache>
                <c:ptCount val="13"/>
                <c:pt idx="0">
                  <c:v>6,00 -    7,00</c:v>
                </c:pt>
                <c:pt idx="1">
                  <c:v>7,00 -    8,00</c:v>
                </c:pt>
                <c:pt idx="2">
                  <c:v>8,00 -    9,00</c:v>
                </c:pt>
                <c:pt idx="3">
                  <c:v>9,00 -   10,00</c:v>
                </c:pt>
                <c:pt idx="4">
                  <c:v>10,00 - 11,00</c:v>
                </c:pt>
                <c:pt idx="5">
                  <c:v>11,00 - 12,00</c:v>
                </c:pt>
                <c:pt idx="6">
                  <c:v>12,00 - 13,00</c:v>
                </c:pt>
                <c:pt idx="7">
                  <c:v>13,00 - 14,00</c:v>
                </c:pt>
                <c:pt idx="8">
                  <c:v>14,00 - 15,00</c:v>
                </c:pt>
                <c:pt idx="9">
                  <c:v>15,00 - 16,00</c:v>
                </c:pt>
                <c:pt idx="10">
                  <c:v>16,00 - 17,00</c:v>
                </c:pt>
                <c:pt idx="11">
                  <c:v>17,00 - 18,00</c:v>
                </c:pt>
                <c:pt idx="12">
                  <c:v>17,00 - 18,00</c:v>
                </c:pt>
              </c:strCache>
            </c:strRef>
          </c:cat>
          <c:val>
            <c:numRef>
              <c:f>List1!$C$7:$C$19</c:f>
              <c:numCache>
                <c:formatCode>General</c:formatCode>
                <c:ptCount val="13"/>
                <c:pt idx="0">
                  <c:v>85</c:v>
                </c:pt>
                <c:pt idx="1">
                  <c:v>92</c:v>
                </c:pt>
                <c:pt idx="2">
                  <c:v>60</c:v>
                </c:pt>
                <c:pt idx="3">
                  <c:v>16</c:v>
                </c:pt>
                <c:pt idx="4">
                  <c:v>90</c:v>
                </c:pt>
                <c:pt idx="5">
                  <c:v>60</c:v>
                </c:pt>
                <c:pt idx="6">
                  <c:v>65</c:v>
                </c:pt>
                <c:pt idx="7">
                  <c:v>35</c:v>
                </c:pt>
                <c:pt idx="8">
                  <c:v>95</c:v>
                </c:pt>
                <c:pt idx="9">
                  <c:v>53</c:v>
                </c:pt>
                <c:pt idx="10">
                  <c:v>31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List1!$D$5:$D$6</c:f>
              <c:strCache>
                <c:ptCount val="1"/>
                <c:pt idx="0">
                  <c:v>nákladní auto nad 3,5 t</c:v>
                </c:pt>
              </c:strCache>
            </c:strRef>
          </c:tx>
          <c:marker>
            <c:symbol val="none"/>
          </c:marker>
          <c:cat>
            <c:strRef>
              <c:f>List1!$A$7:$A$19</c:f>
              <c:strCache>
                <c:ptCount val="13"/>
                <c:pt idx="0">
                  <c:v>6,00 -    7,00</c:v>
                </c:pt>
                <c:pt idx="1">
                  <c:v>7,00 -    8,00</c:v>
                </c:pt>
                <c:pt idx="2">
                  <c:v>8,00 -    9,00</c:v>
                </c:pt>
                <c:pt idx="3">
                  <c:v>9,00 -   10,00</c:v>
                </c:pt>
                <c:pt idx="4">
                  <c:v>10,00 - 11,00</c:v>
                </c:pt>
                <c:pt idx="5">
                  <c:v>11,00 - 12,00</c:v>
                </c:pt>
                <c:pt idx="6">
                  <c:v>12,00 - 13,00</c:v>
                </c:pt>
                <c:pt idx="7">
                  <c:v>13,00 - 14,00</c:v>
                </c:pt>
                <c:pt idx="8">
                  <c:v>14,00 - 15,00</c:v>
                </c:pt>
                <c:pt idx="9">
                  <c:v>15,00 - 16,00</c:v>
                </c:pt>
                <c:pt idx="10">
                  <c:v>16,00 - 17,00</c:v>
                </c:pt>
                <c:pt idx="11">
                  <c:v>17,00 - 18,00</c:v>
                </c:pt>
                <c:pt idx="12">
                  <c:v>17,00 - 18,00</c:v>
                </c:pt>
              </c:strCache>
            </c:strRef>
          </c:cat>
          <c:val>
            <c:numRef>
              <c:f>List1!$D$7:$D$19</c:f>
              <c:numCache>
                <c:formatCode>General</c:formatCode>
                <c:ptCount val="13"/>
                <c:pt idx="0">
                  <c:v>20</c:v>
                </c:pt>
                <c:pt idx="1">
                  <c:v>36</c:v>
                </c:pt>
                <c:pt idx="2">
                  <c:v>30</c:v>
                </c:pt>
                <c:pt idx="3">
                  <c:v>17</c:v>
                </c:pt>
                <c:pt idx="4">
                  <c:v>36</c:v>
                </c:pt>
                <c:pt idx="5">
                  <c:v>22</c:v>
                </c:pt>
                <c:pt idx="6">
                  <c:v>17</c:v>
                </c:pt>
                <c:pt idx="7">
                  <c:v>35</c:v>
                </c:pt>
                <c:pt idx="8">
                  <c:v>61</c:v>
                </c:pt>
                <c:pt idx="9">
                  <c:v>47</c:v>
                </c:pt>
                <c:pt idx="10">
                  <c:v>3</c:v>
                </c:pt>
                <c:pt idx="11">
                  <c:v>11</c:v>
                </c:pt>
              </c:numCache>
            </c:numRef>
          </c:val>
        </c:ser>
        <c:marker val="1"/>
        <c:axId val="53069696"/>
        <c:axId val="53071232"/>
      </c:lineChart>
      <c:catAx>
        <c:axId val="53069696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53071232"/>
        <c:crosses val="autoZero"/>
        <c:auto val="1"/>
        <c:lblAlgn val="ctr"/>
        <c:lblOffset val="100"/>
      </c:catAx>
      <c:valAx>
        <c:axId val="530712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53069696"/>
        <c:crosses val="autoZero"/>
        <c:crossBetween val="between"/>
      </c:valAx>
      <c:spPr>
        <a:solidFill>
          <a:srgbClr val="FFFF66"/>
        </a:solidFill>
      </c:spPr>
    </c:plotArea>
    <c:legend>
      <c:legendPos val="r"/>
      <c:layout>
        <c:manualLayout>
          <c:xMode val="edge"/>
          <c:yMode val="edge"/>
          <c:x val="7.1998368239160726E-2"/>
          <c:y val="2.586979777160971E-2"/>
          <c:w val="0.28323642829103829"/>
          <c:h val="0.14183166806830708"/>
        </c:manualLayout>
      </c:layout>
      <c:spPr>
        <a:solidFill>
          <a:srgbClr val="FFC000"/>
        </a:solidFill>
      </c:spPr>
      <c:txPr>
        <a:bodyPr/>
        <a:lstStyle/>
        <a:p>
          <a:pPr>
            <a:defRPr sz="1200" b="1"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>
        <c:manualLayout>
          <c:xMode val="edge"/>
          <c:yMode val="edge"/>
          <c:x val="0.39259616191926189"/>
          <c:y val="2.9223744292237428E-2"/>
        </c:manualLayout>
      </c:layout>
    </c:title>
    <c:view3D>
      <c:perspective val="30"/>
    </c:view3D>
    <c:sideWall>
      <c:spPr>
        <a:solidFill>
          <a:srgbClr val="FFFF00"/>
        </a:solidFill>
      </c:spPr>
    </c:sideWall>
    <c:backWall>
      <c:spPr>
        <a:solidFill>
          <a:srgbClr val="FFFF00"/>
        </a:solidFill>
      </c:spPr>
    </c:backWall>
    <c:plotArea>
      <c:layout>
        <c:manualLayout>
          <c:layoutTarget val="inner"/>
          <c:xMode val="edge"/>
          <c:yMode val="edge"/>
          <c:x val="0.13243812086780352"/>
          <c:y val="3.1088196167260003E-2"/>
          <c:w val="0.80583706591613458"/>
          <c:h val="0.74542034300506954"/>
        </c:manualLayout>
      </c:layout>
      <c:bar3DChart>
        <c:barDir val="col"/>
        <c:grouping val="clustered"/>
        <c:ser>
          <c:idx val="0"/>
          <c:order val="0"/>
          <c:tx>
            <c:strRef>
              <c:f>List1!$B$5</c:f>
              <c:strCache>
                <c:ptCount val="1"/>
                <c:pt idx="0">
                  <c:v>osobní auta</c:v>
                </c:pt>
              </c:strCache>
            </c:strRef>
          </c:tx>
          <c:cat>
            <c:strRef>
              <c:f>List1!$A$6:$A$19</c:f>
              <c:strCache>
                <c:ptCount val="14"/>
                <c:pt idx="1">
                  <c:v>6,00 -    7,00</c:v>
                </c:pt>
                <c:pt idx="2">
                  <c:v>7,00 -    8,00</c:v>
                </c:pt>
                <c:pt idx="3">
                  <c:v>8,00 -    9,00</c:v>
                </c:pt>
                <c:pt idx="4">
                  <c:v>9,00 -   10,00</c:v>
                </c:pt>
                <c:pt idx="5">
                  <c:v>10,00 - 11,00</c:v>
                </c:pt>
                <c:pt idx="6">
                  <c:v>11,00 - 12,00</c:v>
                </c:pt>
                <c:pt idx="7">
                  <c:v>12,00 - 13,00</c:v>
                </c:pt>
                <c:pt idx="8">
                  <c:v>13,00 - 14,00</c:v>
                </c:pt>
                <c:pt idx="9">
                  <c:v>14,00 - 15,00</c:v>
                </c:pt>
                <c:pt idx="10">
                  <c:v>15,00 - 16,00</c:v>
                </c:pt>
                <c:pt idx="11">
                  <c:v>16,00 - 17,00</c:v>
                </c:pt>
                <c:pt idx="12">
                  <c:v>17,00 - 18,00</c:v>
                </c:pt>
                <c:pt idx="13">
                  <c:v>17,00 - 18,00</c:v>
                </c:pt>
              </c:strCache>
            </c:strRef>
          </c:cat>
          <c:val>
            <c:numRef>
              <c:f>List1!$B$6:$B$19</c:f>
              <c:numCache>
                <c:formatCode>General</c:formatCode>
                <c:ptCount val="14"/>
                <c:pt idx="1">
                  <c:v>850</c:v>
                </c:pt>
                <c:pt idx="2">
                  <c:v>985</c:v>
                </c:pt>
                <c:pt idx="3">
                  <c:v>440</c:v>
                </c:pt>
                <c:pt idx="4">
                  <c:v>350</c:v>
                </c:pt>
                <c:pt idx="5">
                  <c:v>872</c:v>
                </c:pt>
                <c:pt idx="6">
                  <c:v>845</c:v>
                </c:pt>
                <c:pt idx="7">
                  <c:v>1000</c:v>
                </c:pt>
                <c:pt idx="8">
                  <c:v>985</c:v>
                </c:pt>
                <c:pt idx="9">
                  <c:v>840</c:v>
                </c:pt>
                <c:pt idx="10">
                  <c:v>585</c:v>
                </c:pt>
                <c:pt idx="11">
                  <c:v>729</c:v>
                </c:pt>
                <c:pt idx="12">
                  <c:v>970</c:v>
                </c:pt>
              </c:numCache>
            </c:numRef>
          </c:val>
        </c:ser>
        <c:shape val="box"/>
        <c:axId val="58207232"/>
        <c:axId val="58209024"/>
        <c:axId val="0"/>
      </c:bar3DChart>
      <c:catAx>
        <c:axId val="58207232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58209024"/>
        <c:crosses val="autoZero"/>
        <c:auto val="1"/>
        <c:lblAlgn val="ctr"/>
        <c:lblOffset val="100"/>
      </c:catAx>
      <c:valAx>
        <c:axId val="582090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5820723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>
        <c:manualLayout>
          <c:xMode val="edge"/>
          <c:yMode val="edge"/>
          <c:x val="0.41835411198600297"/>
          <c:y val="3.2407407407407544E-2"/>
        </c:manualLayout>
      </c:layout>
    </c:title>
    <c:plotArea>
      <c:layout>
        <c:manualLayout>
          <c:layoutTarget val="inner"/>
          <c:xMode val="edge"/>
          <c:yMode val="edge"/>
          <c:x val="3.7942542896423799E-2"/>
          <c:y val="0.13276208307499668"/>
          <c:w val="0.93303251379291663"/>
          <c:h val="0.72696972961383521"/>
        </c:manualLayout>
      </c:layout>
      <c:lineChart>
        <c:grouping val="standard"/>
        <c:ser>
          <c:idx val="0"/>
          <c:order val="0"/>
          <c:tx>
            <c:strRef>
              <c:f>List1!$F$5</c:f>
              <c:strCache>
                <c:ptCount val="1"/>
                <c:pt idx="0">
                  <c:v>autobus</c:v>
                </c:pt>
              </c:strCache>
            </c:strRef>
          </c:tx>
          <c:marker>
            <c:symbol val="none"/>
          </c:marker>
          <c:cat>
            <c:strRef>
              <c:f>List1!$A$6:$A$19</c:f>
              <c:strCache>
                <c:ptCount val="14"/>
                <c:pt idx="1">
                  <c:v>6,00 -    7,00</c:v>
                </c:pt>
                <c:pt idx="2">
                  <c:v>7,00 -    8,00</c:v>
                </c:pt>
                <c:pt idx="3">
                  <c:v>8,00 -    9,00</c:v>
                </c:pt>
                <c:pt idx="4">
                  <c:v>9,00 -   10,00</c:v>
                </c:pt>
                <c:pt idx="5">
                  <c:v>10,00 - 11,00</c:v>
                </c:pt>
                <c:pt idx="6">
                  <c:v>11,00 - 12,00</c:v>
                </c:pt>
                <c:pt idx="7">
                  <c:v>12,00 - 13,00</c:v>
                </c:pt>
                <c:pt idx="8">
                  <c:v>13,00 - 14,00</c:v>
                </c:pt>
                <c:pt idx="9">
                  <c:v>14,00 - 15,00</c:v>
                </c:pt>
                <c:pt idx="10">
                  <c:v>15,00 - 16,00</c:v>
                </c:pt>
                <c:pt idx="11">
                  <c:v>16,00 - 17,00</c:v>
                </c:pt>
                <c:pt idx="12">
                  <c:v>17,00 - 18,00</c:v>
                </c:pt>
                <c:pt idx="13">
                  <c:v>17,00 - 18,00</c:v>
                </c:pt>
              </c:strCache>
            </c:strRef>
          </c:cat>
          <c:val>
            <c:numRef>
              <c:f>List1!$F$6:$F$19</c:f>
              <c:numCache>
                <c:formatCode>General</c:formatCode>
                <c:ptCount val="14"/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16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8</c:v>
                </c:pt>
              </c:numCache>
            </c:numRef>
          </c:val>
        </c:ser>
        <c:marker val="1"/>
        <c:axId val="58245504"/>
        <c:axId val="58247040"/>
      </c:lineChart>
      <c:catAx>
        <c:axId val="58245504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58247040"/>
        <c:crosses val="autoZero"/>
        <c:auto val="1"/>
        <c:lblAlgn val="ctr"/>
        <c:lblOffset val="100"/>
      </c:catAx>
      <c:valAx>
        <c:axId val="582470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58245504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18</xdr:row>
      <xdr:rowOff>71436</xdr:rowOff>
    </xdr:from>
    <xdr:to>
      <xdr:col>11</xdr:col>
      <xdr:colOff>285750</xdr:colOff>
      <xdr:row>40</xdr:row>
      <xdr:rowOff>57151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65</xdr:row>
      <xdr:rowOff>4762</xdr:rowOff>
    </xdr:from>
    <xdr:to>
      <xdr:col>9</xdr:col>
      <xdr:colOff>19050</xdr:colOff>
      <xdr:row>84</xdr:row>
      <xdr:rowOff>57150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390524</xdr:colOff>
      <xdr:row>44</xdr:row>
      <xdr:rowOff>152399</xdr:rowOff>
    </xdr:from>
    <xdr:to>
      <xdr:col>10</xdr:col>
      <xdr:colOff>133349</xdr:colOff>
      <xdr:row>63</xdr:row>
      <xdr:rowOff>9524</xdr:rowOff>
    </xdr:to>
    <xdr:graphicFrame macro="">
      <xdr:nvGraphicFramePr>
        <xdr:cNvPr id="19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</xdr:colOff>
      <xdr:row>86</xdr:row>
      <xdr:rowOff>147636</xdr:rowOff>
    </xdr:from>
    <xdr:to>
      <xdr:col>9</xdr:col>
      <xdr:colOff>523874</xdr:colOff>
      <xdr:row>106</xdr:row>
      <xdr:rowOff>171449</xdr:rowOff>
    </xdr:to>
    <xdr:graphicFrame macro="">
      <xdr:nvGraphicFramePr>
        <xdr:cNvPr id="23" name="Graf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lka1" displayName="Tabulka1" ref="A2:J19" totalsRowShown="0" headerRowDxfId="10" dataDxfId="9">
  <autoFilter ref="A2:J19">
    <filterColumn colId="4"/>
  </autoFilter>
  <tableColumns count="10">
    <tableColumn id="1" name="Sloupec1" dataDxfId="8"/>
    <tableColumn id="2" name="Sloupec2" dataDxfId="7"/>
    <tableColumn id="3" name="Sloupec3" dataDxfId="6"/>
    <tableColumn id="4" name="Sloupec4" dataDxfId="5"/>
    <tableColumn id="10" name="Sloupec42" dataDxfId="4"/>
    <tableColumn id="5" name="Sloupec5" dataDxfId="3"/>
    <tableColumn id="6" name="Sloupec6" dataDxfId="2"/>
    <tableColumn id="7" name="Sloupec7" dataDxfId="1"/>
    <tableColumn id="8" name="Sloupec8" dataDxfId="0"/>
    <tableColumn id="9" name="Sloupec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>
      <selection activeCell="K17" sqref="K17"/>
    </sheetView>
  </sheetViews>
  <sheetFormatPr defaultRowHeight="15"/>
  <cols>
    <col min="1" max="1" width="18.85546875" customWidth="1"/>
    <col min="2" max="2" width="15.28515625" customWidth="1"/>
    <col min="3" max="3" width="17" customWidth="1"/>
    <col min="4" max="5" width="16.140625" customWidth="1"/>
    <col min="6" max="9" width="13.42578125" customWidth="1"/>
    <col min="10" max="10" width="11.140625" customWidth="1"/>
  </cols>
  <sheetData>
    <row r="2" spans="1:10" ht="18.75">
      <c r="A2" s="7" t="s">
        <v>23</v>
      </c>
      <c r="B2" s="7" t="s">
        <v>24</v>
      </c>
      <c r="C2" s="7" t="s">
        <v>25</v>
      </c>
      <c r="D2" s="7" t="s">
        <v>26</v>
      </c>
      <c r="E2" s="7" t="s">
        <v>33</v>
      </c>
      <c r="F2" s="7" t="s">
        <v>27</v>
      </c>
      <c r="G2" s="7" t="s">
        <v>28</v>
      </c>
      <c r="H2" s="7" t="s">
        <v>29</v>
      </c>
      <c r="I2" s="7" t="s">
        <v>30</v>
      </c>
      <c r="J2" t="s">
        <v>31</v>
      </c>
    </row>
    <row r="3" spans="1:10" ht="18.75">
      <c r="A3" s="7" t="s">
        <v>16</v>
      </c>
      <c r="B3" s="7"/>
      <c r="C3" s="7"/>
      <c r="D3" s="7"/>
      <c r="E3" s="7"/>
      <c r="F3" s="7"/>
      <c r="G3" s="7"/>
      <c r="H3" s="7"/>
      <c r="I3" s="7"/>
    </row>
    <row r="4" spans="1:10" ht="19.5" thickBot="1">
      <c r="A4" s="8" t="s">
        <v>22</v>
      </c>
      <c r="B4" s="8">
        <v>42537</v>
      </c>
      <c r="C4" s="8"/>
      <c r="D4" s="8"/>
      <c r="E4" s="8"/>
      <c r="F4" s="8"/>
      <c r="G4" s="8"/>
      <c r="H4" s="8"/>
      <c r="I4" s="8"/>
    </row>
    <row r="5" spans="1:10" ht="18.75">
      <c r="A5" s="9" t="s">
        <v>0</v>
      </c>
      <c r="B5" s="11" t="s">
        <v>1</v>
      </c>
      <c r="C5" s="2" t="s">
        <v>2</v>
      </c>
      <c r="D5" s="2" t="s">
        <v>2</v>
      </c>
      <c r="E5" s="2"/>
      <c r="F5" s="11" t="s">
        <v>5</v>
      </c>
      <c r="G5" s="11" t="s">
        <v>6</v>
      </c>
      <c r="H5" s="11" t="s">
        <v>7</v>
      </c>
      <c r="I5" s="13" t="s">
        <v>8</v>
      </c>
      <c r="J5" s="21" t="s">
        <v>34</v>
      </c>
    </row>
    <row r="6" spans="1:10" ht="19.5" thickBot="1">
      <c r="A6" s="10"/>
      <c r="B6" s="12"/>
      <c r="C6" s="3" t="s">
        <v>3</v>
      </c>
      <c r="D6" s="3" t="s">
        <v>4</v>
      </c>
      <c r="E6" s="3" t="s">
        <v>32</v>
      </c>
      <c r="F6" s="12"/>
      <c r="G6" s="12"/>
      <c r="H6" s="12"/>
      <c r="I6" s="14"/>
      <c r="J6" s="17"/>
    </row>
    <row r="7" spans="1:10" ht="21">
      <c r="A7" s="4" t="s">
        <v>20</v>
      </c>
      <c r="B7" s="2">
        <v>850</v>
      </c>
      <c r="C7" s="2">
        <v>85</v>
      </c>
      <c r="D7" s="2">
        <v>20</v>
      </c>
      <c r="E7" s="2">
        <v>11</v>
      </c>
      <c r="F7" s="2">
        <v>12</v>
      </c>
      <c r="G7" s="2">
        <v>7</v>
      </c>
      <c r="H7" s="2">
        <v>2</v>
      </c>
      <c r="I7" s="15">
        <v>2</v>
      </c>
      <c r="J7" s="18"/>
    </row>
    <row r="8" spans="1:10" ht="21">
      <c r="A8" s="5" t="s">
        <v>19</v>
      </c>
      <c r="B8" s="6">
        <v>985</v>
      </c>
      <c r="C8" s="6">
        <v>92</v>
      </c>
      <c r="D8" s="6">
        <v>36</v>
      </c>
      <c r="E8" s="6">
        <v>12</v>
      </c>
      <c r="F8" s="6">
        <v>14</v>
      </c>
      <c r="G8" s="6">
        <v>2</v>
      </c>
      <c r="H8" s="6">
        <v>6</v>
      </c>
      <c r="I8" s="16">
        <v>3</v>
      </c>
      <c r="J8" s="19"/>
    </row>
    <row r="9" spans="1:10" ht="18.75">
      <c r="A9" s="5" t="s">
        <v>18</v>
      </c>
      <c r="B9" s="6">
        <v>440</v>
      </c>
      <c r="C9" s="6">
        <v>60</v>
      </c>
      <c r="D9" s="6">
        <v>30</v>
      </c>
      <c r="E9" s="6">
        <v>17</v>
      </c>
      <c r="F9" s="6">
        <v>13</v>
      </c>
      <c r="G9" s="6">
        <v>1</v>
      </c>
      <c r="H9" s="6">
        <v>1</v>
      </c>
      <c r="I9" s="16">
        <v>2</v>
      </c>
      <c r="J9" s="6"/>
    </row>
    <row r="10" spans="1:10" ht="18.75">
      <c r="A10" s="5" t="s">
        <v>17</v>
      </c>
      <c r="B10" s="6">
        <v>350</v>
      </c>
      <c r="C10" s="6">
        <v>16</v>
      </c>
      <c r="D10" s="6">
        <v>17</v>
      </c>
      <c r="E10" s="6">
        <v>16</v>
      </c>
      <c r="F10" s="6">
        <v>8</v>
      </c>
      <c r="G10" s="6">
        <v>2</v>
      </c>
      <c r="H10" s="6">
        <v>4</v>
      </c>
      <c r="I10" s="16">
        <v>0</v>
      </c>
      <c r="J10" s="6"/>
    </row>
    <row r="11" spans="1:10" ht="18.75">
      <c r="A11" s="5" t="s">
        <v>9</v>
      </c>
      <c r="B11" s="6">
        <v>872</v>
      </c>
      <c r="C11" s="6">
        <v>90</v>
      </c>
      <c r="D11" s="6">
        <v>36</v>
      </c>
      <c r="E11" s="6">
        <v>18</v>
      </c>
      <c r="F11" s="6">
        <v>10</v>
      </c>
      <c r="G11" s="6">
        <v>3</v>
      </c>
      <c r="H11" s="6">
        <v>5</v>
      </c>
      <c r="I11" s="16">
        <v>3</v>
      </c>
      <c r="J11" s="6"/>
    </row>
    <row r="12" spans="1:10" ht="18.75">
      <c r="A12" s="5" t="s">
        <v>10</v>
      </c>
      <c r="B12" s="6">
        <v>845</v>
      </c>
      <c r="C12" s="6">
        <v>60</v>
      </c>
      <c r="D12" s="6">
        <v>22</v>
      </c>
      <c r="E12" s="6">
        <v>18</v>
      </c>
      <c r="F12" s="6">
        <v>10</v>
      </c>
      <c r="G12" s="6">
        <v>4</v>
      </c>
      <c r="H12" s="6">
        <v>15</v>
      </c>
      <c r="I12" s="16">
        <v>0</v>
      </c>
      <c r="J12" s="6"/>
    </row>
    <row r="13" spans="1:10" ht="18.75">
      <c r="A13" s="5" t="s">
        <v>11</v>
      </c>
      <c r="B13" s="6">
        <v>1000</v>
      </c>
      <c r="C13" s="6">
        <v>65</v>
      </c>
      <c r="D13" s="6">
        <v>17</v>
      </c>
      <c r="E13" s="6">
        <v>9</v>
      </c>
      <c r="F13" s="6">
        <v>6</v>
      </c>
      <c r="G13" s="6">
        <v>3</v>
      </c>
      <c r="H13" s="6">
        <v>9</v>
      </c>
      <c r="I13" s="16">
        <v>0</v>
      </c>
      <c r="J13" s="6"/>
    </row>
    <row r="14" spans="1:10" ht="18.75">
      <c r="A14" s="5" t="s">
        <v>12</v>
      </c>
      <c r="B14" s="6">
        <v>985</v>
      </c>
      <c r="C14" s="6">
        <v>35</v>
      </c>
      <c r="D14" s="6">
        <v>35</v>
      </c>
      <c r="E14" s="6">
        <v>4</v>
      </c>
      <c r="F14" s="6">
        <v>16</v>
      </c>
      <c r="G14" s="6">
        <v>3</v>
      </c>
      <c r="H14" s="6">
        <v>10</v>
      </c>
      <c r="I14" s="16">
        <v>1</v>
      </c>
      <c r="J14" s="6"/>
    </row>
    <row r="15" spans="1:10" ht="18.75">
      <c r="A15" s="5" t="s">
        <v>13</v>
      </c>
      <c r="B15" s="6">
        <v>840</v>
      </c>
      <c r="C15" s="6">
        <v>95</v>
      </c>
      <c r="D15" s="6">
        <v>61</v>
      </c>
      <c r="E15" s="6">
        <v>11</v>
      </c>
      <c r="F15" s="6">
        <v>12</v>
      </c>
      <c r="G15" s="6">
        <v>4</v>
      </c>
      <c r="H15" s="6">
        <v>8</v>
      </c>
      <c r="I15" s="16">
        <v>1</v>
      </c>
      <c r="J15" s="6"/>
    </row>
    <row r="16" spans="1:10" ht="18.75">
      <c r="A16" s="5" t="s">
        <v>14</v>
      </c>
      <c r="B16" s="6">
        <v>585</v>
      </c>
      <c r="C16" s="6">
        <v>53</v>
      </c>
      <c r="D16" s="6">
        <v>47</v>
      </c>
      <c r="E16" s="6">
        <v>14</v>
      </c>
      <c r="F16" s="6">
        <v>9</v>
      </c>
      <c r="G16" s="6">
        <v>8</v>
      </c>
      <c r="H16" s="6">
        <v>20</v>
      </c>
      <c r="I16" s="16">
        <v>2</v>
      </c>
      <c r="J16" s="6"/>
    </row>
    <row r="17" spans="1:10" ht="18.75">
      <c r="A17" s="20" t="s">
        <v>15</v>
      </c>
      <c r="B17" s="6">
        <v>729</v>
      </c>
      <c r="C17" s="6">
        <v>31</v>
      </c>
      <c r="D17" s="6">
        <v>3</v>
      </c>
      <c r="E17" s="6">
        <v>4</v>
      </c>
      <c r="F17" s="6">
        <v>10</v>
      </c>
      <c r="G17" s="6">
        <v>2</v>
      </c>
      <c r="H17" s="6">
        <v>15</v>
      </c>
      <c r="I17" s="16">
        <v>0</v>
      </c>
      <c r="J17" s="6"/>
    </row>
    <row r="18" spans="1:10" ht="18.75">
      <c r="A18" s="20" t="s">
        <v>21</v>
      </c>
      <c r="B18" s="6">
        <v>970</v>
      </c>
      <c r="C18" s="6">
        <v>23</v>
      </c>
      <c r="D18" s="6">
        <v>11</v>
      </c>
      <c r="E18" s="6">
        <v>5</v>
      </c>
      <c r="F18" s="6">
        <v>8</v>
      </c>
      <c r="G18" s="6">
        <v>12</v>
      </c>
      <c r="H18" s="6">
        <v>12</v>
      </c>
      <c r="I18" s="16">
        <v>1</v>
      </c>
      <c r="J18" s="17"/>
    </row>
    <row r="19" spans="1:10" ht="18.75">
      <c r="A19" s="5" t="s">
        <v>21</v>
      </c>
      <c r="B19" s="6"/>
      <c r="C19" s="6"/>
      <c r="D19" s="6"/>
      <c r="E19" s="6"/>
      <c r="F19" s="6"/>
      <c r="G19" s="6"/>
      <c r="H19" s="6"/>
      <c r="I19" s="16"/>
      <c r="J19" s="17"/>
    </row>
    <row r="35" spans="10:10" ht="18.75">
      <c r="J35" s="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2016-06-22T19:26:09Z</dcterms:modified>
</cp:coreProperties>
</file>